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<sst xmlns="http://schemas.openxmlformats.org/spreadsheetml/2006/main" count="1388" uniqueCount="214">
  <si>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</si>
  <si>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</si>
  <si>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</si>
  <si>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</si>
  <si>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</si>
  <si>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</si>
  <si>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</si>
  <si>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</si>
  <si>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</si>
  <si>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</si>
  <si>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</si>
  <si>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</si>
  <si>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</si>
  <si>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</si>
  <si>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</si>
  <si>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</si>
  <si>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</si>
  <si>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</si>
  <si>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</si>
  <si>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</si>
  <si>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</si>
  <si>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</si>
  <si>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</si>
  <si>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</si>
  <si>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</si>
  <si>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</si>
  <si>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</si>
  <si>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</si>
  <si>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</si>
  <si>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</si>
  <si>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</si>
  <si>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</si>
  <si>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</si>
  <si>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</si>
  <si>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</si>
  <si>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</si>
  <si>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</si>
  <si>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</si>
  <si>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</si>
  <si>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</si>
  <si>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</si>
  <si>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</si>
  <si>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</si>
  <si>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</si>
  <si>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</si>
  <si>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</si>
  <si>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</si>
  <si>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</si>
  <si>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</si>
  <si>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</si>
  <si>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</si>
  <si>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</si>
  <si>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</si>
  <si>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</si>
  <si>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</si>
  <si>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</si>
  <si>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</si>
  <si>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</si>
  <si>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</si>
  <si>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</si>
  <si>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</si>
  <si>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</si>
  <si>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</si>
  <si>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</si>
  <si>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</si>
  <si>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</si>
  <si>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</si>
  <si>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</si>
  <si>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</si>
  <si>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</si>
  <si>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</si>
  <si>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</si>
  <si>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</si>
  <si>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</si>
  <si>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</si>
  <si>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</si>
  <si>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</si>
  <si>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</si>
  <si>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</si>
  <si>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</si>
  <si>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</si>
  <si>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</si>
  <si>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</si>
  <si>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</si>
  <si>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</si>
  <si>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</si>
  <si>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</si>
  <si>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</si>
  <si>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</si>
  <si>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</si>
  <si>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</si>
  <si>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</si>
  <si>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</si>
  <si>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</si>
  <si>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</si>
  <si>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</si>
  <si>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</si>
  <si>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</si>
  <si>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</si>
  <si>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</si>
  <si>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</si>
  <si>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</si>
  <si>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</si>
  <si>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</si>
  <si>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</si>
  <si>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</si>
  <si>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</si>
  <si>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</si>
  <si>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</si>
  <si>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</si>
  <si>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</si>
  <si>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</si>
  <si>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</si>
  <si>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</si>
  <si>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</si>
  <si>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</si>
  <si>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</si>
  <si>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</si>
  <si>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</si>
  <si>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</si>
  <si>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</si>
  <si>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</si>
  <si>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</si>
  <si>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</si>
  <si>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</si>
  <si>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</si>
  <si>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</si>
  <si>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</si>
  <si>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</si>
  <si>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</si>
  <si>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</si>
  <si>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</si>
  <si>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</si>
  <si>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</si>
  <si>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</si>
  <si>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</si>
  <si>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</si>
  <si>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</si>
  <si>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</si>
  <si>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</si>
  <si>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</si>
  <si>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</si>
  <si>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</si>
  <si>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</si>
  <si>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</si>
  <si>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</si>
  <si>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</si>
  <si>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</si>
  <si>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</si>
  <si>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</si>
  <si>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</si>
  <si>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</si>
  <si>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</si>
  <si>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</si>
  <si>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</si>
  <si>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</si>
  <si>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</si>
  <si>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</si>
  <si>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</si>
  <si>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</si>
  <si>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</si>
  <si>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</si>
  <si>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</si>
  <si>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</si>
  <si>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</si>
  <si>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</si>
  <si>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</si>
  <si>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</si>
  <si>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</si>
  <si>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</si>
  <si>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</si>
  <si>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</si>
  <si>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</si>
  <si>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</si>
  <si>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</si>
  <si>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</si>
  <si>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</si>
  <si>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</si>
  <si>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</si>
  <si>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</si>
  <si>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</si>
  <si>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</si>
  <si>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</si>
  <si>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</si>
  <si>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</si>
  <si>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</si>
  <si>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</si>
  <si>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</si>
  <si>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</si>
  <si>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</si>
  <si>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</si>
  <si>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</si>
  <si>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</si>
  <si>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</si>
  <si>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</si>
  <si>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</si>
  <si>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</si>
  <si>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</si>
  <si>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</si>
  <si>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</si>
  <si>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</si>
  <si>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</si>
  <si>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</si>
  <si>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</si>
  <si>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</si>
  <si>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</si>
  <si>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</si>
  <si>
    <t xml:space="preserve">Поставка речного песка </t>
  </si>
  <si>
    <t>Поставка переходов</t>
  </si>
  <si>
    <t>Поставка шаровых кранов</t>
  </si>
  <si>
    <t>Поставка насоса ЦН 400-105 С</t>
  </si>
  <si>
    <t>июнь</t>
  </si>
  <si>
    <t>июль</t>
  </si>
  <si>
    <t>Выполнение работ по благоустройству в местах раскопок АО "Елабужское ПТС"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</si>
</sst>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42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zoomScale="64" zoomScaleNormal="64" zoomScalePageLayoutView="50" workbookViewId="0" topLeftCell="A127">
      <selection activeCell="D136" sqref="D136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5.75">
      <c r="A2" s="82" t="s">
        <v>9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4"/>
      <c r="O2" s="82"/>
    </row>
    <row r="3" spans="1:15" s="3" customFormat="1" ht="15.75">
      <c r="A3" s="85" t="s">
        <v>130</v>
      </c>
      <c r="B3" s="85"/>
      <c r="C3" s="85"/>
      <c r="D3" s="85"/>
      <c r="E3" s="85"/>
      <c r="F3" s="85"/>
      <c r="G3" s="85"/>
      <c r="H3" s="85"/>
      <c r="I3" s="85"/>
      <c r="J3" s="85"/>
      <c r="K3" s="86"/>
      <c r="L3" s="85"/>
      <c r="M3" s="85"/>
      <c r="N3" s="87"/>
      <c r="O3" s="85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8" t="s">
        <v>5</v>
      </c>
      <c r="B6" s="88"/>
      <c r="C6" s="88"/>
      <c r="D6" s="88"/>
      <c r="E6" s="88"/>
      <c r="F6" s="88"/>
      <c r="G6" s="88" t="s">
        <v>96</v>
      </c>
      <c r="H6" s="88"/>
      <c r="I6" s="88"/>
      <c r="J6" s="88"/>
      <c r="K6" s="89"/>
      <c r="L6" s="88"/>
      <c r="M6" s="88"/>
      <c r="N6" s="88"/>
      <c r="O6" s="88"/>
    </row>
    <row r="7" spans="1:15" ht="15.75" customHeight="1">
      <c r="A7" s="88" t="s">
        <v>10</v>
      </c>
      <c r="B7" s="88"/>
      <c r="C7" s="88"/>
      <c r="D7" s="88"/>
      <c r="E7" s="88"/>
      <c r="F7" s="88"/>
      <c r="G7" s="90" t="s">
        <v>61</v>
      </c>
      <c r="H7" s="90"/>
      <c r="I7" s="90"/>
      <c r="J7" s="90"/>
      <c r="K7" s="91"/>
      <c r="L7" s="90"/>
      <c r="M7" s="90"/>
      <c r="N7" s="90"/>
      <c r="O7" s="90"/>
    </row>
    <row r="8" spans="1:15" ht="15.75" customHeight="1">
      <c r="A8" s="88" t="s">
        <v>11</v>
      </c>
      <c r="B8" s="88"/>
      <c r="C8" s="88"/>
      <c r="D8" s="88"/>
      <c r="E8" s="88"/>
      <c r="F8" s="88"/>
      <c r="G8" s="90" t="s">
        <v>62</v>
      </c>
      <c r="H8" s="90"/>
      <c r="I8" s="90"/>
      <c r="J8" s="90"/>
      <c r="K8" s="91"/>
      <c r="L8" s="90"/>
      <c r="M8" s="90"/>
      <c r="N8" s="90"/>
      <c r="O8" s="90"/>
    </row>
    <row r="9" spans="1:15" ht="15.75" customHeight="1">
      <c r="A9" s="88" t="s">
        <v>12</v>
      </c>
      <c r="B9" s="88"/>
      <c r="C9" s="88"/>
      <c r="D9" s="88"/>
      <c r="E9" s="88"/>
      <c r="F9" s="88"/>
      <c r="G9" s="92" t="s">
        <v>60</v>
      </c>
      <c r="H9" s="90"/>
      <c r="I9" s="90"/>
      <c r="J9" s="90"/>
      <c r="K9" s="91"/>
      <c r="L9" s="90"/>
      <c r="M9" s="90"/>
      <c r="N9" s="90"/>
      <c r="O9" s="90"/>
    </row>
    <row r="10" spans="1:15" ht="15.75">
      <c r="A10" s="88" t="s">
        <v>6</v>
      </c>
      <c r="B10" s="88"/>
      <c r="C10" s="88"/>
      <c r="D10" s="88"/>
      <c r="E10" s="88"/>
      <c r="F10" s="88"/>
      <c r="G10" s="88">
        <v>1646020589</v>
      </c>
      <c r="H10" s="88"/>
      <c r="I10" s="88"/>
      <c r="J10" s="88"/>
      <c r="K10" s="89"/>
      <c r="L10" s="88"/>
      <c r="M10" s="88"/>
      <c r="N10" s="88"/>
      <c r="O10" s="88"/>
    </row>
    <row r="11" spans="1:15" ht="15.75">
      <c r="A11" s="88" t="s">
        <v>13</v>
      </c>
      <c r="B11" s="88"/>
      <c r="C11" s="88"/>
      <c r="D11" s="88"/>
      <c r="E11" s="88"/>
      <c r="F11" s="88"/>
      <c r="G11" s="88">
        <v>164601001</v>
      </c>
      <c r="H11" s="88"/>
      <c r="I11" s="88"/>
      <c r="J11" s="88"/>
      <c r="K11" s="89"/>
      <c r="L11" s="88"/>
      <c r="M11" s="88"/>
      <c r="N11" s="88"/>
      <c r="O11" s="88"/>
    </row>
    <row r="12" spans="1:15" ht="15.75">
      <c r="A12" s="88" t="s">
        <v>7</v>
      </c>
      <c r="B12" s="88"/>
      <c r="C12" s="88"/>
      <c r="D12" s="88"/>
      <c r="E12" s="88"/>
      <c r="F12" s="88"/>
      <c r="G12" s="88">
        <v>92415000000</v>
      </c>
      <c r="H12" s="88"/>
      <c r="I12" s="88"/>
      <c r="J12" s="88"/>
      <c r="K12" s="89"/>
      <c r="L12" s="88"/>
      <c r="M12" s="88"/>
      <c r="N12" s="88"/>
      <c r="O12" s="88"/>
    </row>
    <row r="13" ht="15.75">
      <c r="K13" s="11"/>
    </row>
    <row r="14" spans="1:15" ht="24.75" customHeight="1">
      <c r="A14" s="101" t="s">
        <v>14</v>
      </c>
      <c r="B14" s="104" t="s">
        <v>15</v>
      </c>
      <c r="C14" s="104" t="s">
        <v>16</v>
      </c>
      <c r="D14" s="99" t="s">
        <v>3</v>
      </c>
      <c r="E14" s="111"/>
      <c r="F14" s="111"/>
      <c r="G14" s="111"/>
      <c r="H14" s="111"/>
      <c r="I14" s="111"/>
      <c r="J14" s="111"/>
      <c r="K14" s="112"/>
      <c r="L14" s="111"/>
      <c r="M14" s="100"/>
      <c r="N14" s="96" t="s">
        <v>24</v>
      </c>
      <c r="O14" s="93" t="s">
        <v>26</v>
      </c>
    </row>
    <row r="15" spans="1:15" ht="48.75" customHeight="1">
      <c r="A15" s="102"/>
      <c r="B15" s="105"/>
      <c r="C15" s="105"/>
      <c r="D15" s="93" t="s">
        <v>17</v>
      </c>
      <c r="E15" s="93" t="s">
        <v>18</v>
      </c>
      <c r="F15" s="99" t="s">
        <v>21</v>
      </c>
      <c r="G15" s="100"/>
      <c r="H15" s="93" t="s">
        <v>0</v>
      </c>
      <c r="I15" s="99" t="s">
        <v>22</v>
      </c>
      <c r="J15" s="100"/>
      <c r="K15" s="96" t="s">
        <v>95</v>
      </c>
      <c r="L15" s="99" t="s">
        <v>4</v>
      </c>
      <c r="M15" s="100"/>
      <c r="N15" s="97"/>
      <c r="O15" s="94"/>
    </row>
    <row r="16" spans="1:15" ht="118.5" customHeight="1">
      <c r="A16" s="103"/>
      <c r="B16" s="106"/>
      <c r="C16" s="106"/>
      <c r="D16" s="94"/>
      <c r="E16" s="94"/>
      <c r="F16" s="10" t="s">
        <v>19</v>
      </c>
      <c r="G16" s="10" t="s">
        <v>20</v>
      </c>
      <c r="H16" s="94"/>
      <c r="I16" s="10" t="s">
        <v>23</v>
      </c>
      <c r="J16" s="10" t="s">
        <v>20</v>
      </c>
      <c r="K16" s="98"/>
      <c r="L16" s="1" t="s">
        <v>1</v>
      </c>
      <c r="M16" s="1" t="s">
        <v>2</v>
      </c>
      <c r="N16" s="98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95"/>
      <c r="B78" s="95"/>
      <c r="C78" s="95"/>
      <c r="D78" s="95"/>
      <c r="E78" s="95"/>
      <c r="F78" s="95"/>
      <c r="G78" s="95"/>
      <c r="H78" s="95"/>
      <c r="I78" s="109"/>
      <c r="J78" s="109"/>
      <c r="K78" s="110"/>
      <c r="L78" s="49"/>
      <c r="M78" s="35"/>
      <c r="N78" s="44" t="s">
        <v>108</v>
      </c>
      <c r="O78" s="51"/>
    </row>
    <row r="79" spans="1:15" s="18" customFormat="1" ht="18.75" hidden="1" outlineLevel="1">
      <c r="A79" s="95"/>
      <c r="B79" s="95"/>
      <c r="C79" s="95"/>
      <c r="D79" s="95"/>
      <c r="E79" s="95"/>
      <c r="F79" s="95"/>
      <c r="G79" s="95"/>
      <c r="H79" s="95"/>
      <c r="I79" s="109"/>
      <c r="J79" s="109"/>
      <c r="K79" s="110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107"/>
      <c r="J81" s="107"/>
      <c r="K81" s="108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79">
        <v>105</v>
      </c>
      <c r="B129" s="77" t="s">
        <v>37</v>
      </c>
      <c r="C129" s="77" t="s">
        <v>43</v>
      </c>
      <c r="D129" s="77" t="s">
        <v>204</v>
      </c>
      <c r="E129" s="77" t="s">
        <v>41</v>
      </c>
      <c r="F129" s="77">
        <v>796</v>
      </c>
      <c r="G129" s="77" t="s">
        <v>28</v>
      </c>
      <c r="H129" s="77" t="s">
        <v>40</v>
      </c>
      <c r="I129" s="77" t="s">
        <v>63</v>
      </c>
      <c r="J129" s="77" t="s">
        <v>64</v>
      </c>
      <c r="K129" s="78">
        <v>139403.16</v>
      </c>
      <c r="L129" s="77" t="s">
        <v>203</v>
      </c>
      <c r="M129" s="77" t="s">
        <v>109</v>
      </c>
      <c r="N129" s="78" t="s">
        <v>108</v>
      </c>
      <c r="O129" s="77" t="s">
        <v>27</v>
      </c>
    </row>
    <row r="130" spans="1:15" ht="47.25">
      <c r="A130" s="79">
        <v>106</v>
      </c>
      <c r="B130" s="77" t="s">
        <v>37</v>
      </c>
      <c r="C130" s="77" t="s">
        <v>43</v>
      </c>
      <c r="D130" s="77" t="s">
        <v>205</v>
      </c>
      <c r="E130" s="77" t="s">
        <v>41</v>
      </c>
      <c r="F130" s="77">
        <v>796</v>
      </c>
      <c r="G130" s="77" t="s">
        <v>28</v>
      </c>
      <c r="H130" s="77" t="s">
        <v>40</v>
      </c>
      <c r="I130" s="77" t="s">
        <v>63</v>
      </c>
      <c r="J130" s="77" t="s">
        <v>64</v>
      </c>
      <c r="K130" s="78">
        <v>94330.33</v>
      </c>
      <c r="L130" s="77" t="s">
        <v>203</v>
      </c>
      <c r="M130" s="77" t="s">
        <v>109</v>
      </c>
      <c r="N130" s="78" t="s">
        <v>108</v>
      </c>
      <c r="O130" s="77" t="s">
        <v>27</v>
      </c>
    </row>
    <row r="131" spans="1:15" ht="47.25">
      <c r="A131" s="79">
        <v>107</v>
      </c>
      <c r="B131" s="77" t="s">
        <v>37</v>
      </c>
      <c r="C131" s="77" t="s">
        <v>43</v>
      </c>
      <c r="D131" s="77" t="s">
        <v>206</v>
      </c>
      <c r="E131" s="77" t="s">
        <v>41</v>
      </c>
      <c r="F131" s="77">
        <v>796</v>
      </c>
      <c r="G131" s="77" t="s">
        <v>28</v>
      </c>
      <c r="H131" s="77" t="s">
        <v>40</v>
      </c>
      <c r="I131" s="77" t="s">
        <v>63</v>
      </c>
      <c r="J131" s="77" t="s">
        <v>64</v>
      </c>
      <c r="K131" s="78">
        <v>400833</v>
      </c>
      <c r="L131" s="77" t="s">
        <v>203</v>
      </c>
      <c r="M131" s="77" t="s">
        <v>109</v>
      </c>
      <c r="N131" s="78" t="s">
        <v>108</v>
      </c>
      <c r="O131" s="77" t="s">
        <v>27</v>
      </c>
    </row>
    <row r="132" spans="1:15" ht="47.25">
      <c r="A132" s="79">
        <v>108</v>
      </c>
      <c r="B132" s="77" t="s">
        <v>37</v>
      </c>
      <c r="C132" s="77" t="s">
        <v>43</v>
      </c>
      <c r="D132" s="77" t="s">
        <v>207</v>
      </c>
      <c r="E132" s="77" t="s">
        <v>41</v>
      </c>
      <c r="F132" s="77">
        <v>796</v>
      </c>
      <c r="G132" s="77" t="s">
        <v>28</v>
      </c>
      <c r="H132" s="77" t="s">
        <v>40</v>
      </c>
      <c r="I132" s="77" t="s">
        <v>63</v>
      </c>
      <c r="J132" s="77" t="s">
        <v>64</v>
      </c>
      <c r="K132" s="78">
        <v>229165</v>
      </c>
      <c r="L132" s="77" t="s">
        <v>203</v>
      </c>
      <c r="M132" s="77" t="s">
        <v>109</v>
      </c>
      <c r="N132" s="78" t="s">
        <v>108</v>
      </c>
      <c r="O132" s="77" t="s">
        <v>27</v>
      </c>
    </row>
    <row r="133" spans="1:15" ht="47.25">
      <c r="A133" s="79">
        <v>109</v>
      </c>
      <c r="B133" s="77" t="s">
        <v>37</v>
      </c>
      <c r="C133" s="77" t="s">
        <v>43</v>
      </c>
      <c r="D133" s="77" t="s">
        <v>208</v>
      </c>
      <c r="E133" s="77" t="s">
        <v>41</v>
      </c>
      <c r="F133" s="77">
        <v>796</v>
      </c>
      <c r="G133" s="77" t="s">
        <v>28</v>
      </c>
      <c r="H133" s="77" t="s">
        <v>40</v>
      </c>
      <c r="I133" s="77" t="s">
        <v>63</v>
      </c>
      <c r="J133" s="77" t="s">
        <v>64</v>
      </c>
      <c r="K133" s="78">
        <v>113196</v>
      </c>
      <c r="L133" s="77" t="s">
        <v>203</v>
      </c>
      <c r="M133" s="77" t="s">
        <v>109</v>
      </c>
      <c r="N133" s="78" t="s">
        <v>108</v>
      </c>
      <c r="O133" s="77" t="s">
        <v>27</v>
      </c>
    </row>
    <row r="134" spans="1:15" ht="47.25">
      <c r="A134" s="79">
        <v>110</v>
      </c>
      <c r="B134" s="77" t="s">
        <v>37</v>
      </c>
      <c r="C134" s="77" t="s">
        <v>43</v>
      </c>
      <c r="D134" s="77" t="s">
        <v>209</v>
      </c>
      <c r="E134" s="77" t="s">
        <v>41</v>
      </c>
      <c r="F134" s="77">
        <v>796</v>
      </c>
      <c r="G134" s="77" t="s">
        <v>28</v>
      </c>
      <c r="H134" s="77" t="s">
        <v>40</v>
      </c>
      <c r="I134" s="77" t="s">
        <v>63</v>
      </c>
      <c r="J134" s="77" t="s">
        <v>64</v>
      </c>
      <c r="K134" s="78">
        <v>537325.4</v>
      </c>
      <c r="L134" s="77" t="s">
        <v>203</v>
      </c>
      <c r="M134" s="77" t="s">
        <v>109</v>
      </c>
      <c r="N134" s="78" t="s">
        <v>108</v>
      </c>
      <c r="O134" s="77" t="s">
        <v>27</v>
      </c>
    </row>
    <row r="135" spans="1:15" ht="47.25">
      <c r="A135" s="79">
        <v>111</v>
      </c>
      <c r="B135" s="77" t="s">
        <v>37</v>
      </c>
      <c r="C135" s="77" t="s">
        <v>43</v>
      </c>
      <c r="D135" s="77" t="s">
        <v>210</v>
      </c>
      <c r="E135" s="77" t="s">
        <v>41</v>
      </c>
      <c r="F135" s="77">
        <v>796</v>
      </c>
      <c r="G135" s="77" t="s">
        <v>28</v>
      </c>
      <c r="H135" s="77" t="s">
        <v>40</v>
      </c>
      <c r="I135" s="77" t="s">
        <v>63</v>
      </c>
      <c r="J135" s="77" t="s">
        <v>64</v>
      </c>
      <c r="K135" s="78">
        <v>705270.83</v>
      </c>
      <c r="L135" s="77" t="s">
        <v>211</v>
      </c>
      <c r="M135" s="77" t="s">
        <v>109</v>
      </c>
      <c r="N135" s="78" t="s">
        <v>108</v>
      </c>
      <c r="O135" s="77" t="s">
        <v>27</v>
      </c>
    </row>
    <row r="136" spans="1:15" ht="63">
      <c r="A136" s="79">
        <v>112</v>
      </c>
      <c r="B136" s="77" t="s">
        <v>37</v>
      </c>
      <c r="C136" s="77" t="s">
        <v>43</v>
      </c>
      <c r="D136" s="77" t="s">
        <v>213</v>
      </c>
      <c r="E136" s="77" t="s">
        <v>41</v>
      </c>
      <c r="F136" s="77">
        <v>796</v>
      </c>
      <c r="G136" s="77" t="s">
        <v>28</v>
      </c>
      <c r="H136" s="77" t="s">
        <v>40</v>
      </c>
      <c r="I136" s="77" t="s">
        <v>63</v>
      </c>
      <c r="J136" s="77" t="s">
        <v>64</v>
      </c>
      <c r="K136" s="80">
        <v>450000</v>
      </c>
      <c r="L136" s="77" t="s">
        <v>212</v>
      </c>
      <c r="M136" s="77" t="s">
        <v>109</v>
      </c>
      <c r="N136" s="78" t="s">
        <v>108</v>
      </c>
      <c r="O136" s="77" t="s">
        <v>27</v>
      </c>
    </row>
    <row r="137" ht="15.75">
      <c r="M137" s="17"/>
    </row>
    <row r="138" ht="15.75">
      <c r="M138" s="17"/>
    </row>
    <row r="139" ht="15.75">
      <c r="M139" s="17"/>
    </row>
  </sheetData>
  <sheetProtection/>
  <autoFilter ref="A17:T93"/>
  <mergeCells count="35"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H15:H16"/>
    <mergeCell ref="G12:O12"/>
    <mergeCell ref="A6:F6"/>
    <mergeCell ref="A7:F7"/>
    <mergeCell ref="A10:F10"/>
    <mergeCell ref="A8:F8"/>
    <mergeCell ref="A9:F9"/>
    <mergeCell ref="G10:O10"/>
    <mergeCell ref="A1:O1"/>
    <mergeCell ref="A2:O2"/>
    <mergeCell ref="A3:O3"/>
    <mergeCell ref="G11:O11"/>
    <mergeCell ref="A11:F11"/>
    <mergeCell ref="G8:O8"/>
    <mergeCell ref="G9:O9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2020-06-17T10:24:56Z</cp:lastPrinted>
  <dcterms:created xsi:type="dcterms:W3CDTF">2012-05-17T01:27:33Z</dcterms:created>
  <dcterms:modified xsi:type="dcterms:W3CDTF">2020-07-20T06:50:14Z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